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Windows="1"/>
  <bookViews>
    <workbookView xWindow="0" yWindow="0" windowWidth="16380" windowHeight="8196" tabRatio="403"/>
  </bookViews>
  <sheets>
    <sheet name="Bemerkungen" sheetId="1" r:id="rId1"/>
    <sheet name="Daten" sheetId="2" r:id="rId2"/>
    <sheet name="Beispiel-Daten" sheetId="3" r:id="rId3"/>
  </sheets>
  <definedNames>
    <definedName name="Arten" comment="Liste der erlaubten Werte für Stichwort-Art">Bemerkungen!$B$41:$B$48</definedName>
    <definedName name="BuchIDs" comment="Liste der erlaubten Buch-Kennungen">Bemerkungen!$B$35:$B$39</definedName>
  </definedNames>
  <calcPr calcId="145621"/>
</workbook>
</file>

<file path=xl/calcChain.xml><?xml version="1.0" encoding="utf-8"?>
<calcChain xmlns="http://schemas.openxmlformats.org/spreadsheetml/2006/main">
  <c r="H37" i="1" l="1"/>
  <c r="H36" i="1"/>
</calcChain>
</file>

<file path=xl/sharedStrings.xml><?xml version="1.0" encoding="utf-8"?>
<sst xmlns="http://schemas.openxmlformats.org/spreadsheetml/2006/main" count="186" uniqueCount="106">
  <si>
    <t>Wichtige Bemerkungen</t>
  </si>
  <si>
    <t>Danke, dass du mitsammeln möchtest! Hier findest du einige wichtige Hinweise und die nötigen Schritte.</t>
  </si>
  <si>
    <t>Bitte bearbeite jede Seite gründlich und führe alle ihre möglichen Stichworte auf, damit die Seite „ein für alle Mal“ erledigt ist.</t>
  </si>
  <si>
    <t>(Ich habe auf jeder Seite 10 Stichworte oder sogar mehr gefunden, siehe Beispiel-Daten.)</t>
  </si>
  <si>
    <t>Auch wenn du nur 3, 5 oder 10 Seiten bearbeitest – jeder Beitrag ist wertvoll, weil er allen nützt!</t>
  </si>
  <si>
    <t>Vorgehen</t>
  </si>
  <si>
    <t>1.</t>
  </si>
  <si>
    <t>(Optional) Wenn du möchtest, kannst du dich bei mir melden mit den Seiten, die du dir vorgenommen hast, dann führe ich sie auf meiner Website als „in Arbeit“ auf</t>
  </si>
  <si>
    <t>(damit sich nicht jemand an die gleiche Arbeit macht).</t>
  </si>
  <si>
    <t>2.</t>
  </si>
  <si>
    <t>Bearbeite die Seiten im Buch und trage alle Stichworte im Blatt „Daten“ ein, jedes Stichwort auf einer neuen Zeile.</t>
  </si>
  <si>
    <t>Spalte „Buch“:</t>
  </si>
  <si>
    <t>Erlaubt nur die unten bei „Buch-Kennungen“ aufgeführten Werte. Am einfachsten kopierst du dir die Kennung für „dein“ Buch gleich in viele Zeilen.</t>
  </si>
  <si>
    <t>Spalte „Art“:</t>
  </si>
  <si>
    <t>Hat eine Auswahlliste, aber du brauchst nicht immer die Maus in die Hand zu nehmen, du kannst auch tippen. Womöglich erscheint dir das Feld</t>
  </si>
  <si>
    <t>überflüssig, aber dadurch kann ich auch separate Verzeichnisse (Ortsverzeichnis, Personenverzeichnis) erstellen, fast ohne Mehraufwand.</t>
  </si>
  <si>
    <t>Was mit den einzelnen Arten gemeint ist, kannst du unten in der Liste „Stichwort-Art“ sehen (schau dir auch die Beispiel-Daten an).</t>
  </si>
  <si>
    <t>Spalte „Seite“:</t>
  </si>
  <si>
    <t>Natürlich die Seitenzahl, bitte nur eine einzige Zahl; wenn ein Stichwort auf mehreren Seiten vorkommt, erstelle für jede Seite eine Zeile (ich werde die</t>
  </si>
  <si>
    <t>Einträge dann zusammenführen, das geht automatisch). Bitte scheue dich nicht, häufig vorkommende Stichworte immer wieder aufzuführen.</t>
  </si>
  <si>
    <t>Schliesslich soll man im Verzeichnis auch sehen, wo es sich am ehesten lohnt zu lesen!</t>
  </si>
  <si>
    <t>Spalte „Stichwort“:</t>
  </si>
  <si>
    <t>Hier schreibst du den Begriff. Bei Ortsnamen füge bitte auch das Land hinzu (und ev. Gegend/Kanton), siehe Beispiele auf dem Blatt „Beispiel-Daten“.</t>
  </si>
  <si>
    <t>3.</t>
  </si>
  <si>
    <r>
      <t xml:space="preserve">Schick mir dein Werk (die Datei) per e-Mail an </t>
    </r>
    <r>
      <rPr>
        <sz val="10"/>
        <color rgb="FF0000FF"/>
        <rFont val="Arial"/>
        <family val="2"/>
      </rPr>
      <t>edith.birrer@sunrise.ch</t>
    </r>
    <r>
      <rPr>
        <sz val="10"/>
        <rFont val="Arial"/>
        <family val="2"/>
      </rPr>
      <t xml:space="preserve"> . Ich werde es dann in die „grosse vereinigte Stichwortliste“ einfügen, daraus wieder ein neues </t>
    </r>
  </si>
  <si>
    <t>Auswahllisten</t>
  </si>
  <si>
    <t>Die umrahmt markierten Angaben unten werden im Datenblatt für die Auswahllisten bzw. die Werteüberprüfung gebraucht.</t>
  </si>
  <si>
    <t>Bitte nicht ändern! Falls dir eine Auswahlmöglichkeit fehlt, melde dich bitte bei mir.</t>
  </si>
  <si>
    <t>Buch-Kennungen:</t>
  </si>
  <si>
    <t>Macht Geschichte Sinn (van Eck Verlag)</t>
  </si>
  <si>
    <t>Achtung, von Ursulas blauem Buch gibt es zwei Ausgaben. Bitte achte unbedingt darauf,</t>
  </si>
  <si>
    <t>Macht Geschichte Sinn (Eigenverlag)</t>
  </si>
  <si>
    <t>Kompass des Lebens (van Eck Verlag)</t>
  </si>
  <si>
    <t>Das Wissen vom Wandel (van Eck Verlag)</t>
  </si>
  <si>
    <t>die Seitenzahlen „umzurechnen“.</t>
  </si>
  <si>
    <t>Im Land der Seele – Märchen (van Eck Verlag)</t>
  </si>
  <si>
    <t>Stichwort-Art:</t>
  </si>
  <si>
    <t>Brauch</t>
  </si>
  <si>
    <t>Name eines Brauches, der früher oder immer noch ausgeübt wurde/wird</t>
  </si>
  <si>
    <t>Motiv</t>
  </si>
  <si>
    <t>ein Motiv aus Sagen, Märchen und Bräuchen, z.B. „Haare kämmen“ oder „Kampf zwischen Winter und Frühling“</t>
  </si>
  <si>
    <t>Nicht ändern!</t>
  </si>
  <si>
    <t>Ort</t>
  </si>
  <si>
    <t>ein Ortsname, etwa ein Dorf, ein Berg, aber auch eine Gegend oder ein Land</t>
  </si>
  <si>
    <t>Falls etwas fehlt,</t>
  </si>
  <si>
    <t>Person</t>
  </si>
  <si>
    <t>historische Person (z.B. Papst, König, Heiliger, Geschichtsschreiber)</t>
  </si>
  <si>
    <t>melde dich bei mir.</t>
  </si>
  <si>
    <t>Figur</t>
  </si>
  <si>
    <t>Figur in Bräuchen oder Sagen, griechischer/römischer Gott etc.</t>
  </si>
  <si>
    <t>Abbildung</t>
  </si>
  <si>
    <t>Foto, Diagramm, Zeichnung</t>
  </si>
  <si>
    <t>Volk</t>
  </si>
  <si>
    <t>Bevölkerungsgruppe, Ethnie, Ureinwohner-Stamm o.ä.</t>
  </si>
  <si>
    <t>Begriff</t>
  </si>
  <si>
    <t>sonst ein Begriff</t>
  </si>
  <si>
    <t>Buch</t>
  </si>
  <si>
    <t>Seite</t>
  </si>
  <si>
    <t>Art</t>
  </si>
  <si>
    <t>Stichwort</t>
  </si>
  <si>
    <t>Hoch-Zeit</t>
  </si>
  <si>
    <t>rote Holda</t>
  </si>
  <si>
    <t>Meister Eckhart</t>
  </si>
  <si>
    <t>Berthold</t>
  </si>
  <si>
    <t>Tannhäuser</t>
  </si>
  <si>
    <t>Hoher Meissner</t>
  </si>
  <si>
    <t>Weissner</t>
  </si>
  <si>
    <t>Kamm</t>
  </si>
  <si>
    <t>Haare kämmen</t>
  </si>
  <si>
    <t>goldene Haare (kämmen)</t>
  </si>
  <si>
    <t>Loreley</t>
  </si>
  <si>
    <t>Rhein</t>
  </si>
  <si>
    <t>Verena</t>
  </si>
  <si>
    <t>Schangnau (Kanton Bern, CH)</t>
  </si>
  <si>
    <t>Scheibenfluh</t>
  </si>
  <si>
    <t>Eva</t>
  </si>
  <si>
    <t>rote, offen getragene Haare</t>
  </si>
  <si>
    <t>Thierget (Halbinsel am Walensee, CH)</t>
  </si>
  <si>
    <t>Vrene</t>
  </si>
  <si>
    <t>Sargans (CH)</t>
  </si>
  <si>
    <t>Vrenesberg (CH)</t>
  </si>
  <si>
    <t>Frau Vrenesberg (CH)</t>
  </si>
  <si>
    <t>Tiergarten</t>
  </si>
  <si>
    <t>Berner Oberland (CH)</t>
  </si>
  <si>
    <t>Verena tanzt</t>
  </si>
  <si>
    <t>Südchina</t>
  </si>
  <si>
    <t>Mosuo</t>
  </si>
  <si>
    <t>unzugängliche Berge</t>
  </si>
  <si>
    <t>ewig tanzen</t>
  </si>
  <si>
    <t>Kanton Aargau (CH)</t>
  </si>
  <si>
    <t>Brugg im Aargau (CH)</t>
  </si>
  <si>
    <t>Beijel</t>
  </si>
  <si>
    <t>Blumenkranz</t>
  </si>
  <si>
    <t>einschlafen (im Wald)</t>
  </si>
  <si>
    <t>Initiation</t>
  </si>
  <si>
    <t>Mädchen-Initiation</t>
  </si>
  <si>
    <t>Dornröschen</t>
  </si>
  <si>
    <t>Lustgarten</t>
  </si>
  <si>
    <t>MGS</t>
  </si>
  <si>
    <t>KdL</t>
  </si>
  <si>
    <t>WvW</t>
  </si>
  <si>
    <t>LdS</t>
  </si>
  <si>
    <t>Hälfte von S. 185 bearbeitet hast (weil die obere Hälfte noch zum vorherigen Kapitel gehört). Bei MGS S. 184-185 wäre dann obere Hälfte von 185 dabei.</t>
  </si>
  <si>
    <t>Bitte erledige eine Seite ganz – ausser wenn darauf ein Kapitel beginnt oder endet. Also wenn du mir MGS S. 185-187 als erledigt meldest, weiss ich, dass du nur die untere</t>
  </si>
  <si>
    <t>Stichwortverzeichnis erstellen und dieses auf der Website veröffentlichen.</t>
  </si>
  <si>
    <t>MGSa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</si>
</sst>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AHR&quot;;&quot;WAHR&quot;;&quot;FALSCH&quot;"/>
  </numFmts>
  <fonts count="5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justify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ith.birrer@sunri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indowProtection="1" tabSelected="1" zoomScaleNormal="100" workbookViewId="0"/>
  </sheetViews>
  <sheetFormatPr baseColWidth="10" defaultColWidth="8.88671875" defaultRowHeight="13.2" x14ac:dyDescent="0.25"/>
  <cols>
    <col min="1" max="1" width="20.21875"/>
    <col min="2" max="7" width="9.21875"/>
    <col min="8" max="8" width="44.88671875"/>
    <col min="9" max="11" width="9.21875"/>
    <col min="12" max="1025" width="11.5546875"/>
  </cols>
  <sheetData>
    <row r="1" spans="1:2" ht="21" x14ac:dyDescent="0.4">
      <c r="A1" s="1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8" spans="1:2" ht="15.6" x14ac:dyDescent="0.3">
      <c r="A8" s="2" t="s">
        <v>5</v>
      </c>
    </row>
    <row r="10" spans="1:2" x14ac:dyDescent="0.25">
      <c r="A10" t="s">
        <v>6</v>
      </c>
    </row>
    <row r="11" spans="1:2" x14ac:dyDescent="0.25">
      <c r="A11" t="s">
        <v>7</v>
      </c>
    </row>
    <row r="12" spans="1:2" x14ac:dyDescent="0.25">
      <c r="A12" t="s">
        <v>8</v>
      </c>
    </row>
    <row r="14" spans="1:2" x14ac:dyDescent="0.25">
      <c r="A14" t="s">
        <v>9</v>
      </c>
    </row>
    <row r="15" spans="1:2" x14ac:dyDescent="0.25">
      <c r="A15" t="s">
        <v>10</v>
      </c>
    </row>
    <row r="16" spans="1:2" x14ac:dyDescent="0.25">
      <c r="A16" t="s">
        <v>11</v>
      </c>
      <c r="B16" t="s">
        <v>12</v>
      </c>
    </row>
    <row r="17" spans="1:2" x14ac:dyDescent="0.25">
      <c r="A17" t="s">
        <v>13</v>
      </c>
      <c r="B17" t="s">
        <v>14</v>
      </c>
    </row>
    <row r="18" spans="1:2" x14ac:dyDescent="0.25">
      <c r="B18" t="s">
        <v>15</v>
      </c>
    </row>
    <row r="19" spans="1:2" x14ac:dyDescent="0.25">
      <c r="B19" t="s">
        <v>16</v>
      </c>
    </row>
    <row r="20" spans="1:2" x14ac:dyDescent="0.25">
      <c r="A20" t="s">
        <v>17</v>
      </c>
      <c r="B20" t="s">
        <v>18</v>
      </c>
    </row>
    <row r="21" spans="1:2" x14ac:dyDescent="0.25">
      <c r="B21" t="s">
        <v>19</v>
      </c>
    </row>
    <row r="22" spans="1:2" x14ac:dyDescent="0.25">
      <c r="B22" t="s">
        <v>20</v>
      </c>
    </row>
    <row r="23" spans="1:2" x14ac:dyDescent="0.25">
      <c r="A23" t="s">
        <v>21</v>
      </c>
      <c r="B23" t="s">
        <v>22</v>
      </c>
    </row>
    <row r="24" spans="1:2" x14ac:dyDescent="0.25">
      <c r="A24" t="s">
        <v>103</v>
      </c>
    </row>
    <row r="25" spans="1:2" x14ac:dyDescent="0.25">
      <c r="B25" t="s">
        <v>102</v>
      </c>
    </row>
    <row r="26" spans="1:2" x14ac:dyDescent="0.25">
      <c r="A26" t="s">
        <v>23</v>
      </c>
    </row>
    <row r="27" spans="1:2" x14ac:dyDescent="0.25">
      <c r="A27" t="s">
        <v>24</v>
      </c>
    </row>
    <row r="28" spans="1:2" x14ac:dyDescent="0.25">
      <c r="A28" t="s">
        <v>104</v>
      </c>
    </row>
    <row r="30" spans="1:2" ht="15.6" x14ac:dyDescent="0.3">
      <c r="A30" s="2" t="s">
        <v>25</v>
      </c>
    </row>
    <row r="32" spans="1:2" x14ac:dyDescent="0.25">
      <c r="A32" t="s">
        <v>26</v>
      </c>
    </row>
    <row r="33" spans="1:8" x14ac:dyDescent="0.25">
      <c r="A33" t="s">
        <v>27</v>
      </c>
    </row>
    <row r="35" spans="1:8" x14ac:dyDescent="0.25">
      <c r="A35" s="3" t="s">
        <v>28</v>
      </c>
      <c r="B35" s="4" t="s">
        <v>98</v>
      </c>
      <c r="C35" t="s">
        <v>29</v>
      </c>
      <c r="G35" s="3" t="s">
        <v>30</v>
      </c>
    </row>
    <row r="36" spans="1:8" x14ac:dyDescent="0.25">
      <c r="A36" s="3"/>
      <c r="B36" s="5" t="s">
        <v>105</v>
      </c>
      <c r="C36" t="s">
        <v>31</v>
      </c>
      <c r="H36" t="str">
        <f>CONCATENATE("welche du hast, und verwende die richtige Kennung (",B35," oder ",B36,").")</f>
        <v>welche du hast, und verwende die richtige Kennung (MGS oder MGSa).</v>
      </c>
    </row>
    <row r="37" spans="1:8" x14ac:dyDescent="0.25">
      <c r="A37" s="3"/>
      <c r="B37" s="5" t="s">
        <v>99</v>
      </c>
      <c r="C37" t="s">
        <v>32</v>
      </c>
      <c r="H37" t="str">
        <f>CONCATENATE(B35, " wäre mir lieber, weil es verbreiteter ist – für ", B36, " muss ich einen Weg finden,")</f>
        <v>MGS wäre mir lieber, weil es verbreiteter ist – für MGSa muss ich einen Weg finden,</v>
      </c>
    </row>
    <row r="38" spans="1:8" x14ac:dyDescent="0.25">
      <c r="B38" s="5" t="s">
        <v>100</v>
      </c>
      <c r="C38" t="s">
        <v>33</v>
      </c>
      <c r="H38" t="s">
        <v>34</v>
      </c>
    </row>
    <row r="39" spans="1:8" x14ac:dyDescent="0.25">
      <c r="B39" s="6" t="s">
        <v>101</v>
      </c>
      <c r="C39" t="s">
        <v>35</v>
      </c>
    </row>
    <row r="41" spans="1:8" x14ac:dyDescent="0.25">
      <c r="A41" s="3" t="s">
        <v>36</v>
      </c>
      <c r="B41" s="4" t="s">
        <v>37</v>
      </c>
      <c r="C41" t="s">
        <v>38</v>
      </c>
    </row>
    <row r="42" spans="1:8" x14ac:dyDescent="0.25">
      <c r="B42" s="5" t="s">
        <v>39</v>
      </c>
      <c r="C42" s="7" t="s">
        <v>40</v>
      </c>
    </row>
    <row r="43" spans="1:8" x14ac:dyDescent="0.25">
      <c r="A43" t="s">
        <v>41</v>
      </c>
      <c r="B43" s="5" t="s">
        <v>42</v>
      </c>
      <c r="C43" s="7" t="s">
        <v>43</v>
      </c>
    </row>
    <row r="44" spans="1:8" x14ac:dyDescent="0.25">
      <c r="A44" t="s">
        <v>44</v>
      </c>
      <c r="B44" s="5" t="s">
        <v>45</v>
      </c>
      <c r="C44" s="7" t="s">
        <v>46</v>
      </c>
    </row>
    <row r="45" spans="1:8" x14ac:dyDescent="0.25">
      <c r="A45" t="s">
        <v>47</v>
      </c>
      <c r="B45" s="5" t="s">
        <v>48</v>
      </c>
      <c r="C45" t="s">
        <v>49</v>
      </c>
    </row>
    <row r="46" spans="1:8" x14ac:dyDescent="0.25">
      <c r="B46" s="5" t="s">
        <v>50</v>
      </c>
      <c r="C46" t="s">
        <v>51</v>
      </c>
    </row>
    <row r="47" spans="1:8" x14ac:dyDescent="0.25">
      <c r="B47" s="5" t="s">
        <v>52</v>
      </c>
      <c r="C47" t="s">
        <v>53</v>
      </c>
    </row>
    <row r="48" spans="1:8" x14ac:dyDescent="0.25">
      <c r="B48" s="6" t="s">
        <v>54</v>
      </c>
      <c r="C48" s="7" t="s">
        <v>55</v>
      </c>
    </row>
  </sheetData>
  <hyperlinks>
    <hyperlink ref="A27" r:id="rId1" display="edith.birrer@sunrise.ch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4" verticalDpi="0" r:id="rId2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indowProtection="1" zoomScaleNormal="10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3.2" x14ac:dyDescent="0.25"/>
  <cols>
    <col min="1" max="1" width="11.5546875"/>
    <col min="2" max="2" width="7" style="8"/>
    <col min="3" max="3" width="11.5546875"/>
    <col min="4" max="4" width="35.44140625"/>
    <col min="5" max="1025" width="11.5546875"/>
  </cols>
  <sheetData>
    <row r="1" spans="1:5" x14ac:dyDescent="0.25">
      <c r="A1" s="3" t="s">
        <v>56</v>
      </c>
      <c r="B1" s="9" t="s">
        <v>57</v>
      </c>
      <c r="C1" s="3" t="s">
        <v>58</v>
      </c>
      <c r="D1" s="3" t="s">
        <v>59</v>
      </c>
      <c r="E1" s="8"/>
    </row>
  </sheetData>
  <dataValidations count="2">
    <dataValidation type="list" allowBlank="1" showDropDown="1" showErrorMessage="1" errorTitle="ungültiger Wert" error="Wert für &quot;Buch&quot; muss einer aus der Liste sein (siehe erstes Blatt)" sqref="A1:A1048576">
      <formula1>BuchIDs</formula1>
    </dataValidation>
    <dataValidation type="list" allowBlank="1" showErrorMessage="1" errorTitle="ungültiger Wert" error="Wert für &quot;Art&quot; muss einer aus der Liste sein (siehe erstes Blatt)" sqref="C1:C1048576">
      <formula1>Arten</formula1>
    </dataValidation>
  </dataValidations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indowProtection="1" zoomScaleNormal="10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3.2" x14ac:dyDescent="0.25"/>
  <cols>
    <col min="1" max="1" width="11.5546875"/>
    <col min="2" max="2" width="7" style="8"/>
    <col min="3" max="3" width="11.5546875"/>
    <col min="4" max="4" width="35.44140625"/>
    <col min="5" max="1025" width="11.5546875"/>
  </cols>
  <sheetData>
    <row r="1" spans="1:6" x14ac:dyDescent="0.25">
      <c r="A1" s="3" t="s">
        <v>56</v>
      </c>
      <c r="B1" s="9" t="s">
        <v>57</v>
      </c>
      <c r="C1" s="3" t="s">
        <v>58</v>
      </c>
      <c r="D1" s="3" t="s">
        <v>59</v>
      </c>
      <c r="E1" s="8"/>
    </row>
    <row r="2" spans="1:6" x14ac:dyDescent="0.25">
      <c r="A2" s="10" t="s">
        <v>98</v>
      </c>
      <c r="B2" s="8">
        <v>185</v>
      </c>
      <c r="C2" s="10" t="s">
        <v>54</v>
      </c>
      <c r="D2" t="s">
        <v>60</v>
      </c>
    </row>
    <row r="3" spans="1:6" x14ac:dyDescent="0.25">
      <c r="A3" s="10" t="s">
        <v>98</v>
      </c>
      <c r="B3" s="8">
        <v>185</v>
      </c>
      <c r="C3" s="10" t="s">
        <v>48</v>
      </c>
      <c r="D3" t="s">
        <v>61</v>
      </c>
      <c r="E3" s="11"/>
      <c r="F3" s="11"/>
    </row>
    <row r="4" spans="1:6" x14ac:dyDescent="0.25">
      <c r="A4" s="10" t="s">
        <v>98</v>
      </c>
      <c r="B4" s="8">
        <v>185</v>
      </c>
      <c r="C4" s="10" t="s">
        <v>48</v>
      </c>
      <c r="D4" t="s">
        <v>62</v>
      </c>
      <c r="E4" s="12"/>
    </row>
    <row r="5" spans="1:6" x14ac:dyDescent="0.25">
      <c r="A5" s="10" t="s">
        <v>98</v>
      </c>
      <c r="B5" s="8">
        <v>185</v>
      </c>
      <c r="C5" s="10" t="s">
        <v>48</v>
      </c>
      <c r="D5" t="s">
        <v>63</v>
      </c>
      <c r="E5" s="12"/>
    </row>
    <row r="6" spans="1:6" x14ac:dyDescent="0.25">
      <c r="A6" s="10" t="s">
        <v>98</v>
      </c>
      <c r="B6" s="8">
        <v>185</v>
      </c>
      <c r="C6" s="10" t="s">
        <v>48</v>
      </c>
      <c r="D6" t="s">
        <v>64</v>
      </c>
      <c r="E6" s="12"/>
    </row>
    <row r="7" spans="1:6" x14ac:dyDescent="0.25">
      <c r="A7" s="10" t="s">
        <v>98</v>
      </c>
      <c r="B7" s="8">
        <v>185</v>
      </c>
      <c r="C7" s="10" t="s">
        <v>42</v>
      </c>
      <c r="D7" t="s">
        <v>65</v>
      </c>
      <c r="E7" s="12"/>
    </row>
    <row r="8" spans="1:6" x14ac:dyDescent="0.25">
      <c r="A8" s="10" t="s">
        <v>98</v>
      </c>
      <c r="B8" s="8">
        <v>185</v>
      </c>
      <c r="C8" s="10" t="s">
        <v>42</v>
      </c>
      <c r="D8" t="s">
        <v>66</v>
      </c>
      <c r="E8" s="12"/>
    </row>
    <row r="9" spans="1:6" x14ac:dyDescent="0.25">
      <c r="A9" s="10" t="s">
        <v>98</v>
      </c>
      <c r="B9" s="8">
        <v>186</v>
      </c>
      <c r="C9" s="10" t="s">
        <v>54</v>
      </c>
      <c r="D9" t="s">
        <v>67</v>
      </c>
      <c r="E9" s="12"/>
    </row>
    <row r="10" spans="1:6" x14ac:dyDescent="0.25">
      <c r="A10" s="10" t="s">
        <v>98</v>
      </c>
      <c r="B10" s="8">
        <v>186</v>
      </c>
      <c r="C10" s="10" t="s">
        <v>39</v>
      </c>
      <c r="D10" t="s">
        <v>68</v>
      </c>
      <c r="E10" s="12"/>
    </row>
    <row r="11" spans="1:6" x14ac:dyDescent="0.25">
      <c r="A11" s="10" t="s">
        <v>98</v>
      </c>
      <c r="B11" s="8">
        <v>186</v>
      </c>
      <c r="C11" s="10" t="s">
        <v>39</v>
      </c>
      <c r="D11" t="s">
        <v>69</v>
      </c>
      <c r="E11" s="12"/>
    </row>
    <row r="12" spans="1:6" x14ac:dyDescent="0.25">
      <c r="A12" s="10" t="s">
        <v>98</v>
      </c>
      <c r="B12" s="8">
        <v>186</v>
      </c>
      <c r="C12" s="10" t="s">
        <v>48</v>
      </c>
      <c r="D12" t="s">
        <v>70</v>
      </c>
      <c r="E12" s="12"/>
    </row>
    <row r="13" spans="1:6" x14ac:dyDescent="0.25">
      <c r="A13" s="10" t="s">
        <v>98</v>
      </c>
      <c r="B13" s="8">
        <v>186</v>
      </c>
      <c r="C13" s="10" t="s">
        <v>42</v>
      </c>
      <c r="D13" t="s">
        <v>71</v>
      </c>
      <c r="E13" s="12"/>
    </row>
    <row r="14" spans="1:6" x14ac:dyDescent="0.25">
      <c r="A14" s="10" t="s">
        <v>98</v>
      </c>
      <c r="B14" s="8">
        <v>186</v>
      </c>
      <c r="C14" s="10" t="s">
        <v>48</v>
      </c>
      <c r="D14" t="s">
        <v>72</v>
      </c>
      <c r="E14" s="12"/>
    </row>
    <row r="15" spans="1:6" x14ac:dyDescent="0.25">
      <c r="A15" s="10" t="s">
        <v>98</v>
      </c>
      <c r="B15" s="8">
        <v>186</v>
      </c>
      <c r="C15" s="10" t="s">
        <v>42</v>
      </c>
      <c r="D15" t="s">
        <v>73</v>
      </c>
      <c r="E15" s="12"/>
    </row>
    <row r="16" spans="1:6" x14ac:dyDescent="0.25">
      <c r="A16" s="10" t="s">
        <v>98</v>
      </c>
      <c r="B16" s="8">
        <v>186</v>
      </c>
      <c r="C16" s="10" t="s">
        <v>42</v>
      </c>
      <c r="D16" t="s">
        <v>74</v>
      </c>
      <c r="E16" s="12"/>
    </row>
    <row r="17" spans="1:5" x14ac:dyDescent="0.25">
      <c r="A17" s="10" t="s">
        <v>98</v>
      </c>
      <c r="B17" s="8">
        <v>186</v>
      </c>
      <c r="C17" s="10" t="s">
        <v>48</v>
      </c>
      <c r="D17" t="s">
        <v>75</v>
      </c>
      <c r="E17" s="12"/>
    </row>
    <row r="18" spans="1:5" x14ac:dyDescent="0.25">
      <c r="A18" s="10" t="s">
        <v>98</v>
      </c>
      <c r="B18" s="8">
        <v>186</v>
      </c>
      <c r="C18" s="10" t="s">
        <v>39</v>
      </c>
      <c r="D18" t="s">
        <v>76</v>
      </c>
      <c r="E18" s="12"/>
    </row>
    <row r="19" spans="1:5" x14ac:dyDescent="0.25">
      <c r="A19" s="10" t="s">
        <v>98</v>
      </c>
      <c r="B19" s="8">
        <v>186</v>
      </c>
      <c r="C19" s="10" t="s">
        <v>42</v>
      </c>
      <c r="D19" t="s">
        <v>77</v>
      </c>
      <c r="E19" s="12"/>
    </row>
    <row r="20" spans="1:5" x14ac:dyDescent="0.25">
      <c r="A20" s="10" t="s">
        <v>98</v>
      </c>
      <c r="B20" s="8">
        <v>186</v>
      </c>
      <c r="C20" s="10" t="s">
        <v>48</v>
      </c>
      <c r="D20" t="s">
        <v>78</v>
      </c>
      <c r="E20" s="12"/>
    </row>
    <row r="21" spans="1:5" x14ac:dyDescent="0.25">
      <c r="A21" s="10" t="s">
        <v>98</v>
      </c>
      <c r="B21" s="8">
        <v>186</v>
      </c>
      <c r="C21" s="10" t="s">
        <v>42</v>
      </c>
      <c r="D21" t="s">
        <v>79</v>
      </c>
      <c r="E21" s="12"/>
    </row>
    <row r="22" spans="1:5" x14ac:dyDescent="0.25">
      <c r="A22" s="10" t="s">
        <v>98</v>
      </c>
      <c r="B22" s="8">
        <v>186</v>
      </c>
      <c r="C22" s="10" t="s">
        <v>42</v>
      </c>
      <c r="D22" t="s">
        <v>80</v>
      </c>
      <c r="E22" s="12"/>
    </row>
    <row r="23" spans="1:5" x14ac:dyDescent="0.25">
      <c r="A23" s="10" t="s">
        <v>98</v>
      </c>
      <c r="B23" s="8">
        <v>186</v>
      </c>
      <c r="C23" s="10" t="s">
        <v>42</v>
      </c>
      <c r="D23" t="s">
        <v>81</v>
      </c>
      <c r="E23" s="12"/>
    </row>
    <row r="24" spans="1:5" x14ac:dyDescent="0.25">
      <c r="A24" s="10" t="s">
        <v>98</v>
      </c>
      <c r="B24" s="8">
        <v>186</v>
      </c>
      <c r="C24" s="10" t="s">
        <v>39</v>
      </c>
      <c r="D24" t="s">
        <v>82</v>
      </c>
      <c r="E24" s="12"/>
    </row>
    <row r="25" spans="1:5" x14ac:dyDescent="0.25">
      <c r="A25" s="10" t="s">
        <v>98</v>
      </c>
      <c r="B25" s="8">
        <v>187</v>
      </c>
      <c r="C25" s="10" t="s">
        <v>42</v>
      </c>
      <c r="D25" t="s">
        <v>83</v>
      </c>
      <c r="E25" s="12"/>
    </row>
    <row r="26" spans="1:5" x14ac:dyDescent="0.25">
      <c r="A26" s="10" t="s">
        <v>98</v>
      </c>
      <c r="B26" s="8">
        <v>187</v>
      </c>
      <c r="C26" s="10" t="s">
        <v>39</v>
      </c>
      <c r="D26" t="s">
        <v>84</v>
      </c>
      <c r="E26" s="12"/>
    </row>
    <row r="27" spans="1:5" x14ac:dyDescent="0.25">
      <c r="A27" s="10" t="s">
        <v>98</v>
      </c>
      <c r="B27" s="8">
        <v>187</v>
      </c>
      <c r="C27" s="10" t="s">
        <v>42</v>
      </c>
      <c r="D27" t="s">
        <v>85</v>
      </c>
      <c r="E27" s="12"/>
    </row>
    <row r="28" spans="1:5" x14ac:dyDescent="0.25">
      <c r="A28" s="10" t="s">
        <v>98</v>
      </c>
      <c r="B28" s="8">
        <v>187</v>
      </c>
      <c r="C28" s="10" t="s">
        <v>52</v>
      </c>
      <c r="D28" t="s">
        <v>86</v>
      </c>
      <c r="E28" s="12"/>
    </row>
    <row r="29" spans="1:5" x14ac:dyDescent="0.25">
      <c r="A29" s="10" t="s">
        <v>98</v>
      </c>
      <c r="B29" s="8">
        <v>187</v>
      </c>
      <c r="C29" s="10" t="s">
        <v>39</v>
      </c>
      <c r="D29" t="s">
        <v>87</v>
      </c>
      <c r="E29" s="12"/>
    </row>
    <row r="30" spans="1:5" x14ac:dyDescent="0.25">
      <c r="A30" s="10" t="s">
        <v>98</v>
      </c>
      <c r="B30" s="8">
        <v>187</v>
      </c>
      <c r="C30" s="10" t="s">
        <v>39</v>
      </c>
      <c r="D30" t="s">
        <v>88</v>
      </c>
      <c r="E30" s="12"/>
    </row>
    <row r="31" spans="1:5" x14ac:dyDescent="0.25">
      <c r="A31" s="10" t="s">
        <v>98</v>
      </c>
      <c r="B31" s="8">
        <v>187</v>
      </c>
      <c r="C31" s="10" t="s">
        <v>42</v>
      </c>
      <c r="D31" t="s">
        <v>89</v>
      </c>
      <c r="E31" s="12"/>
    </row>
    <row r="32" spans="1:5" x14ac:dyDescent="0.25">
      <c r="A32" s="10" t="s">
        <v>98</v>
      </c>
      <c r="B32" s="8">
        <v>187</v>
      </c>
      <c r="C32" s="10" t="s">
        <v>42</v>
      </c>
      <c r="D32" t="s">
        <v>90</v>
      </c>
      <c r="E32" s="12"/>
    </row>
    <row r="33" spans="1:5" x14ac:dyDescent="0.25">
      <c r="A33" s="10" t="s">
        <v>98</v>
      </c>
      <c r="B33" s="8">
        <v>187</v>
      </c>
      <c r="C33" s="10" t="s">
        <v>42</v>
      </c>
      <c r="D33" t="s">
        <v>91</v>
      </c>
      <c r="E33" s="12"/>
    </row>
    <row r="34" spans="1:5" x14ac:dyDescent="0.25">
      <c r="A34" s="10" t="s">
        <v>98</v>
      </c>
      <c r="B34" s="8">
        <v>187</v>
      </c>
      <c r="C34" s="10" t="s">
        <v>39</v>
      </c>
      <c r="D34" t="s">
        <v>92</v>
      </c>
      <c r="E34" s="12"/>
    </row>
    <row r="35" spans="1:5" x14ac:dyDescent="0.25">
      <c r="A35" s="10" t="s">
        <v>98</v>
      </c>
      <c r="B35" s="8">
        <v>187</v>
      </c>
      <c r="C35" s="10" t="s">
        <v>39</v>
      </c>
      <c r="D35" t="s">
        <v>93</v>
      </c>
      <c r="E35" s="12"/>
    </row>
    <row r="36" spans="1:5" x14ac:dyDescent="0.25">
      <c r="A36" s="10" t="s">
        <v>98</v>
      </c>
      <c r="B36" s="8">
        <v>187</v>
      </c>
      <c r="C36" s="10" t="s">
        <v>39</v>
      </c>
      <c r="D36" t="s">
        <v>94</v>
      </c>
      <c r="E36" s="12"/>
    </row>
    <row r="37" spans="1:5" x14ac:dyDescent="0.25">
      <c r="A37" s="10" t="s">
        <v>98</v>
      </c>
      <c r="B37" s="8">
        <v>187</v>
      </c>
      <c r="C37" s="10" t="s">
        <v>39</v>
      </c>
      <c r="D37" t="s">
        <v>95</v>
      </c>
      <c r="E37" s="12"/>
    </row>
    <row r="38" spans="1:5" x14ac:dyDescent="0.25">
      <c r="A38" s="10" t="s">
        <v>98</v>
      </c>
      <c r="B38" s="8">
        <v>187</v>
      </c>
      <c r="C38" s="10" t="s">
        <v>48</v>
      </c>
      <c r="D38" t="s">
        <v>96</v>
      </c>
      <c r="E38" s="12"/>
    </row>
    <row r="39" spans="1:5" x14ac:dyDescent="0.25">
      <c r="A39" s="10" t="s">
        <v>98</v>
      </c>
      <c r="B39" s="8">
        <v>187</v>
      </c>
      <c r="C39" s="10" t="s">
        <v>39</v>
      </c>
      <c r="D39" t="s">
        <v>97</v>
      </c>
      <c r="E39" s="12"/>
    </row>
  </sheetData>
  <dataValidations count="2">
    <dataValidation type="list" operator="equal" showDropDown="1" showErrorMessage="1" errorTitle="Unerlaubter Wert" error="Buch-Kennung muss eine aus der Liste sein" sqref="A2:A39">
      <formula1>BuchID</formula1>
      <formula2>0</formula2>
    </dataValidation>
    <dataValidation type="list" operator="equal" showErrorMessage="1" errorTitle="unbekannte Stichwort-Art" error="Muss ein Begriff aus der Liste sein" sqref="C1:C1048576">
      <formula1>Arten</formula1>
    </dataValidation>
  </dataValidations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Bemerkungen</vt:lpstr>
      <vt:lpstr>Daten</vt:lpstr>
      <vt:lpstr>Beispiel-Daten</vt:lpstr>
      <vt:lpstr>Arten</vt:lpstr>
      <vt:lpstr>BuchIDs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Stichwortverzeichnis</dc:title>
  <dc:creator>Edith Birrer</dc:creator>
  <dc:description>Aktion "Stichwörter für Ursula"</dc:description>
  <cp:lastModifiedBy>Edith Birrer</cp:lastModifiedBy>
  <cp:revision>69</cp:revision>
  <dcterms:created xsi:type="dcterms:W3CDTF">2016-04-22T07:42:14Z</dcterms:created>
  <dcterms:modified xsi:type="dcterms:W3CDTF">2016-04-26T19:53:36Z</dcterms:modified>
  <dc:language>de-CH</dc:language>
</cp:coreProperties>
</file>